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<sst xmlns="http://schemas.openxmlformats.org/spreadsheetml/2006/main" count="37" uniqueCount="25">
  <si>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1.</t>
  </si>
  <si>
    <t>№ п/п</t>
  </si>
  <si>
    <t>Факт</t>
  </si>
  <si>
    <t>Предус-мотрено в тарифе</t>
  </si>
  <si>
    <t>2.</t>
  </si>
  <si>
    <t>Количество   продукции (тн., м, штук и т.д.)</t>
  </si>
  <si>
    <t>Цена за единицу, руб.</t>
  </si>
  <si>
    <t>Общая стоимость, тыс.руб.</t>
  </si>
  <si>
    <t>Способ закупки</t>
  </si>
  <si>
    <t>Источник опублико-вания извещения о конкурсе, аукционе, запросе котировок (СМИ, сайт организации или другое)</t>
  </si>
  <si>
    <t>3.</t>
  </si>
  <si>
    <t>и т.д.</t>
  </si>
  <si>
    <t>Наличие разработан-ной конкурсной, аукционной, котировоч-ной документа-ции (да, нет)</t>
  </si>
  <si>
    <t>Закупки продукции на реализацию инвестиционной программы</t>
  </si>
  <si>
    <t>Эффек - тивность закупок (гр.8-гр.7)</t>
  </si>
  <si>
    <t xml:space="preserve">Приложение </t>
  </si>
  <si>
    <t>Информация о закупках продукции в части  осуществления регулируемой деятельности  организацией коммунального комплекса в  области  водоснабжения (водоотведения и очистки сточных вод), утилизации (захоронения) твердых бытовых отходов  (наименование организации) за 9 месяцев 2010 года,  включая закупки продукции на реализацию инвестиционной программы</t>
  </si>
  <si>
    <t xml:space="preserve">Гипохлорит, тн </t>
  </si>
  <si>
    <t>Флокулянт, тн</t>
  </si>
  <si>
    <t>Наименование закупленной продукции</t>
  </si>
  <si>
    <t>EcoBent, м2</t>
  </si>
  <si>
    <t>запрос цен</t>
  </si>
  <si>
    <t>сайт организации</t>
  </si>
  <si>
    <t>Бентонитовые гранулы</t>
  </si>
  <si>
    <t>Полотно нетканое геотекстильное марки "AVTEX" (AVX-ПЭ 400), м2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</si>
</sst>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4">
      <selection activeCell="N15" sqref="N15"/>
    </sheetView>
  </sheetViews>
  <sheetFormatPr defaultColWidth="9.00390625" defaultRowHeight="12.75"/>
  <cols>
    <col min="1" max="1" width="4.375" style="0" customWidth="1"/>
    <col min="2" max="2" width="27.125" style="0" customWidth="1"/>
    <col min="3" max="3" width="9.75390625" style="0" customWidth="1"/>
    <col min="4" max="4" width="10.25390625" style="0" customWidth="1"/>
    <col min="5" max="5" width="10.75390625" style="0" customWidth="1"/>
    <col min="6" max="6" width="11.00390625" style="0" customWidth="1"/>
    <col min="7" max="7" width="10.75390625" style="0" customWidth="1"/>
    <col min="8" max="8" width="10.00390625" style="0" customWidth="1"/>
    <col min="9" max="9" width="11.125" style="0" customWidth="1"/>
    <col min="10" max="10" width="12.125" style="0" customWidth="1"/>
    <col min="11" max="11" width="12.375" style="0" customWidth="1"/>
    <col min="12" max="12" width="11.875" style="0" customWidth="1"/>
  </cols>
  <sheetData>
    <row r="1" spans="10:12" ht="12.75">
      <c r="J1" s="1"/>
      <c r="K1" s="15" t="s">
        <v>15</v>
      </c>
      <c r="L1" s="15"/>
    </row>
    <row r="2" spans="10:12" ht="26.25" customHeight="1">
      <c r="J2" s="1"/>
      <c r="K2" s="16"/>
      <c r="L2" s="16"/>
    </row>
    <row r="3" spans="1:12" ht="50.25" customHeight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45.75" customHeight="1">
      <c r="A4" s="10" t="s">
        <v>1</v>
      </c>
      <c r="B4" s="10" t="s">
        <v>19</v>
      </c>
      <c r="C4" s="12" t="s">
        <v>5</v>
      </c>
      <c r="D4" s="13"/>
      <c r="E4" s="12" t="s">
        <v>6</v>
      </c>
      <c r="F4" s="13"/>
      <c r="G4" s="12" t="s">
        <v>7</v>
      </c>
      <c r="H4" s="13"/>
      <c r="I4" s="10" t="s">
        <v>14</v>
      </c>
      <c r="J4" s="10" t="s">
        <v>8</v>
      </c>
      <c r="K4" s="10" t="s">
        <v>12</v>
      </c>
      <c r="L4" s="10" t="s">
        <v>9</v>
      </c>
    </row>
    <row r="5" spans="1:12" ht="161.25" customHeight="1">
      <c r="A5" s="11"/>
      <c r="B5" s="11"/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  <c r="H5" s="2" t="s">
        <v>2</v>
      </c>
      <c r="I5" s="11"/>
      <c r="J5" s="11"/>
      <c r="K5" s="11"/>
      <c r="L5" s="11"/>
    </row>
    <row r="6" spans="1:12" ht="16.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12.75">
      <c r="A7" s="3" t="s">
        <v>0</v>
      </c>
      <c r="B7" s="4" t="s">
        <v>17</v>
      </c>
      <c r="C7" s="4">
        <v>625.66</v>
      </c>
      <c r="D7" s="4">
        <v>398.52</v>
      </c>
      <c r="E7" s="4">
        <v>4084.6</v>
      </c>
      <c r="F7" s="4">
        <v>3955.79</v>
      </c>
      <c r="G7" s="4">
        <v>2555.5</v>
      </c>
      <c r="H7" s="4">
        <v>1576.46</v>
      </c>
      <c r="I7" s="4">
        <f>H7-G7</f>
        <v>-979.04</v>
      </c>
      <c r="J7" s="4"/>
      <c r="K7" s="4"/>
      <c r="L7" s="4"/>
    </row>
    <row r="8" spans="1:12" ht="12.75">
      <c r="A8" s="3" t="s">
        <v>4</v>
      </c>
      <c r="B8" s="4" t="s">
        <v>18</v>
      </c>
      <c r="C8" s="4">
        <v>8.91</v>
      </c>
      <c r="D8" s="4">
        <v>4.5</v>
      </c>
      <c r="E8" s="4">
        <v>189050</v>
      </c>
      <c r="F8" s="4">
        <v>150890</v>
      </c>
      <c r="G8" s="4">
        <v>1684.3</v>
      </c>
      <c r="H8" s="6">
        <v>679</v>
      </c>
      <c r="I8" s="4">
        <f>H8-G8</f>
        <v>-1005.3</v>
      </c>
      <c r="J8" s="4"/>
      <c r="K8" s="4"/>
      <c r="L8" s="4"/>
    </row>
    <row r="9" spans="1:12" ht="12.75">
      <c r="A9" s="3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5.5">
      <c r="A10" s="2" t="s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7" ht="12.75">
      <c r="A11" s="8" t="s">
        <v>13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Q11">
        <v>2</v>
      </c>
    </row>
    <row r="12" spans="1:12" ht="25.5">
      <c r="A12" s="3" t="s">
        <v>0</v>
      </c>
      <c r="B12" s="4" t="s">
        <v>20</v>
      </c>
      <c r="C12" s="4">
        <v>38802</v>
      </c>
      <c r="D12" s="4">
        <v>38802</v>
      </c>
      <c r="E12" s="4"/>
      <c r="F12" s="4">
        <v>237.288</v>
      </c>
      <c r="G12" s="4"/>
      <c r="H12">
        <v>9207254</v>
      </c>
      <c r="I12" s="4"/>
      <c r="J12" s="4" t="s">
        <v>21</v>
      </c>
      <c r="K12" s="4"/>
      <c r="L12" s="7" t="s">
        <v>22</v>
      </c>
    </row>
    <row r="13" spans="1:12" ht="25.5">
      <c r="A13" s="3" t="s">
        <v>4</v>
      </c>
      <c r="B13" s="4" t="s">
        <v>23</v>
      </c>
      <c r="C13" s="4">
        <v>3350</v>
      </c>
      <c r="D13" s="4">
        <v>3350</v>
      </c>
      <c r="E13" s="4"/>
      <c r="F13" s="4">
        <v>80</v>
      </c>
      <c r="G13" s="4"/>
      <c r="H13" s="4">
        <v>268000</v>
      </c>
      <c r="I13" s="4"/>
      <c r="J13" s="4" t="s">
        <v>21</v>
      </c>
      <c r="K13" s="4"/>
      <c r="L13" s="7" t="s">
        <v>22</v>
      </c>
    </row>
    <row r="14" spans="1:12" ht="38.25">
      <c r="A14" s="3" t="s">
        <v>10</v>
      </c>
      <c r="B14" s="7" t="s">
        <v>24</v>
      </c>
      <c r="C14" s="4">
        <v>9240</v>
      </c>
      <c r="D14" s="4">
        <v>9240</v>
      </c>
      <c r="E14" s="4"/>
      <c r="F14" s="4">
        <v>29.36</v>
      </c>
      <c r="G14" s="4"/>
      <c r="H14" s="6">
        <v>271.286</v>
      </c>
      <c r="I14" s="4"/>
      <c r="J14" s="4" t="s">
        <v>21</v>
      </c>
      <c r="K14" s="4"/>
      <c r="L14" s="7" t="s">
        <v>22</v>
      </c>
    </row>
    <row r="15" spans="1:12" ht="25.5">
      <c r="A15" s="2" t="s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</sheetData>
  <mergeCells count="13">
    <mergeCell ref="A3:L3"/>
    <mergeCell ref="K1:L1"/>
    <mergeCell ref="K2:L2"/>
    <mergeCell ref="A11:L11"/>
    <mergeCell ref="K4:K5"/>
    <mergeCell ref="I4:I5"/>
    <mergeCell ref="J4:J5"/>
    <mergeCell ref="A4:A5"/>
    <mergeCell ref="L4:L5"/>
    <mergeCell ref="B4:B5"/>
    <mergeCell ref="C4:D4"/>
    <mergeCell ref="E4:F4"/>
    <mergeCell ref="G4:H4"/>
  </mergeCells>
  <printOptions/>
  <pageMargins left="0.69" right="0.17" top="0.59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BOSPC-46</cp:lastModifiedBy>
  <cp:lastPrinted>2010-12-07T13:03:55Z</cp:lastPrinted>
  <dcterms:created xsi:type="dcterms:W3CDTF">2009-09-29T11:13:43Z</dcterms:created>
  <dcterms:modified xsi:type="dcterms:W3CDTF">2010-12-22T05:37:25Z</dcterms:modified>
  <cp:category/>
  <cp:version/>
  <cp:contentType/>
  <cp:contentStatus/>
</cp:coreProperties>
</file>